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80" windowHeight="9660" activeTab="0"/>
  </bookViews>
  <sheets>
    <sheet name="Feuil2" sheetId="1" r:id="rId1"/>
  </sheets>
  <externalReferences>
    <externalReference r:id="rId4"/>
  </externalReferences>
  <definedNames>
    <definedName name="ID_lot2">'[1]V09-7'!$F$9</definedName>
    <definedName name="ID_Secteur">'[1]V09-7'!$D$7</definedName>
    <definedName name="ID_Secteur2">'[1]V09-7'!$F$7</definedName>
  </definedNames>
  <calcPr fullCalcOnLoad="1"/>
</workbook>
</file>

<file path=xl/sharedStrings.xml><?xml version="1.0" encoding="utf-8"?>
<sst xmlns="http://schemas.openxmlformats.org/spreadsheetml/2006/main" count="257" uniqueCount="40">
  <si>
    <r>
      <t xml:space="preserve">Département de la Meuse
</t>
    </r>
    <r>
      <rPr>
        <b/>
        <sz val="6"/>
        <rFont val="Dax-Bold"/>
        <family val="0"/>
      </rPr>
      <t xml:space="preserve">
</t>
    </r>
    <r>
      <rPr>
        <b/>
        <sz val="16"/>
        <rFont val="Dax-Bold"/>
        <family val="0"/>
      </rPr>
      <t>Marchés de transports scolaires
Cahier des clauses techniques particulières</t>
    </r>
  </si>
  <si>
    <t>L - M - J - V</t>
  </si>
  <si>
    <t>Me</t>
  </si>
  <si>
    <t>Matin</t>
  </si>
  <si>
    <t>Soir</t>
  </si>
  <si>
    <t>Lycée et Collèges de Verdun</t>
  </si>
  <si>
    <t>Ecole Primaire de Neuvilly en Argonne</t>
  </si>
  <si>
    <t>Aller</t>
  </si>
  <si>
    <t>Retour</t>
  </si>
  <si>
    <t>Arret</t>
  </si>
  <si>
    <t>-</t>
  </si>
  <si>
    <t>CLERMONT EN ARGONNE</t>
  </si>
  <si>
    <t>CLERMONT06</t>
  </si>
  <si>
    <t>AUBREVILLE LOCHERES</t>
  </si>
  <si>
    <t>AUBREVILLE COURCELLES</t>
  </si>
  <si>
    <t>AUBREVILLE EM</t>
  </si>
  <si>
    <t>NEUVILLY EN ARGONNE EP</t>
  </si>
  <si>
    <t>Collèges St Jean de Verdun</t>
  </si>
  <si>
    <t xml:space="preserve">AUBREVILLE LOCHERES                                                                               </t>
  </si>
  <si>
    <t>VERDUN GARE MULTIMODALE</t>
  </si>
  <si>
    <t>Ecole Maternelle d'Aubreville</t>
  </si>
  <si>
    <t>AUBREVILLE</t>
  </si>
  <si>
    <t>NEUVILLY EN ARGONNE</t>
  </si>
  <si>
    <t>Ve</t>
  </si>
  <si>
    <t>L M J</t>
  </si>
  <si>
    <t>VERDUN20</t>
  </si>
  <si>
    <t>CLERMONT EN ARGONNE EM</t>
  </si>
  <si>
    <t>CLERMONT EN ARGONNE COLLEGE</t>
  </si>
  <si>
    <t>CLERMONT EN ARGONNE EP</t>
  </si>
  <si>
    <t>NEUVILLY EN ARGONNE arrêt Ecole</t>
  </si>
  <si>
    <t>BRABANT EN ARGONNE</t>
  </si>
  <si>
    <t>BROCOURT EN ARGONNE</t>
  </si>
  <si>
    <t>AUZEVILLE EN ARGONNE</t>
  </si>
  <si>
    <t>CLERMONT02</t>
  </si>
  <si>
    <t xml:space="preserve">CLERMONT02  </t>
  </si>
  <si>
    <t>ve</t>
  </si>
  <si>
    <t>Ecole Maternelle de Clermont</t>
  </si>
  <si>
    <t xml:space="preserve">Ecole Primaire de Clermont </t>
  </si>
  <si>
    <t>Collège Départemental André Malraux de Clermont en Argonne</t>
  </si>
  <si>
    <t xml:space="preserve">CLERMONT05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</si>
</sst>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;@"/>
  </numFmts>
  <fonts count="47">
    <font>
      <sz val="10"/>
      <name val="Arial"/>
      <family val="0"/>
    </font>
    <font>
      <b/>
      <sz val="12"/>
      <name val="Dax-Bold"/>
      <family val="0"/>
    </font>
    <font>
      <b/>
      <sz val="16"/>
      <name val="Dax-Bold"/>
      <family val="0"/>
    </font>
    <font>
      <b/>
      <sz val="12"/>
      <name val="DaxCondensed-Bold"/>
      <family val="0"/>
    </font>
    <font>
      <sz val="9"/>
      <name val="Arial"/>
      <family val="0"/>
    </font>
    <font>
      <b/>
      <sz val="12"/>
      <name val="Arial"/>
      <family val="2"/>
    </font>
    <font>
      <sz val="12"/>
      <color indexed="9"/>
      <name val="DaxCondensed-Medium"/>
      <family val="0"/>
    </font>
    <font>
      <sz val="9"/>
      <name val="DaxCondensed-Medium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6"/>
      <name val="Dax-Bold"/>
      <family val="0"/>
    </font>
    <font>
      <sz val="9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9"/>
        <bgColor theme="0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20" fontId="4" fillId="0" borderId="11" xfId="0" applyNumberFormat="1" applyFont="1" applyBorder="1" applyAlignment="1">
      <alignment horizontal="center" vertical="center"/>
    </xf>
    <xf numFmtId="20" fontId="4" fillId="0" borderId="12" xfId="0" applyNumberFormat="1" applyFont="1" applyBorder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/>
    </xf>
    <xf numFmtId="20" fontId="4" fillId="0" borderId="1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5" fillId="0" borderId="15" xfId="0" applyFont="1" applyBorder="1" applyAlignment="1">
      <alignment/>
    </xf>
    <xf numFmtId="172" fontId="4" fillId="0" borderId="10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3" fontId="0" fillId="0" borderId="0" xfId="0" applyNumberFormat="1" applyAlignment="1">
      <alignment horizontal="right"/>
    </xf>
    <xf numFmtId="172" fontId="4" fillId="0" borderId="18" xfId="0" applyNumberFormat="1" applyFont="1" applyBorder="1" applyAlignment="1">
      <alignment horizontal="center" vertical="center"/>
    </xf>
    <xf numFmtId="172" fontId="4" fillId="0" borderId="19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172" fontId="11" fillId="0" borderId="1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20" fontId="4" fillId="0" borderId="13" xfId="0" applyNumberFormat="1" applyFont="1" applyFill="1" applyBorder="1" applyAlignment="1">
      <alignment horizontal="center" vertical="center"/>
    </xf>
    <xf numFmtId="20" fontId="4" fillId="0" borderId="14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24" xfId="0" applyFont="1" applyFill="1" applyBorder="1" applyAlignment="1">
      <alignment horizontal="center"/>
    </xf>
    <xf numFmtId="0" fontId="3" fillId="34" borderId="25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/>
    </xf>
    <xf numFmtId="0" fontId="0" fillId="0" borderId="31" xfId="0" applyBorder="1" applyAlignment="1">
      <alignment/>
    </xf>
    <xf numFmtId="0" fontId="8" fillId="0" borderId="22" xfId="0" applyFont="1" applyBorder="1" applyAlignment="1">
      <alignment horizontal="left" vertical="center"/>
    </xf>
    <xf numFmtId="0" fontId="8" fillId="0" borderId="32" xfId="0" applyFont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7" fillId="33" borderId="37" xfId="0" applyFont="1" applyFill="1" applyBorder="1" applyAlignment="1">
      <alignment horizontal="center"/>
    </xf>
    <xf numFmtId="0" fontId="7" fillId="33" borderId="3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/>
    </xf>
    <xf numFmtId="0" fontId="9" fillId="33" borderId="47" xfId="0" applyFont="1" applyFill="1" applyBorder="1" applyAlignment="1">
      <alignment/>
    </xf>
    <xf numFmtId="3" fontId="4" fillId="0" borderId="0" xfId="0" applyNumberFormat="1" applyFont="1" applyAlignment="1">
      <alignment horizontal="right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6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8" fillId="0" borderId="48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35" borderId="22" xfId="0" applyFont="1" applyFill="1" applyBorder="1" applyAlignment="1">
      <alignment horizontal="left" vertical="center"/>
    </xf>
    <xf numFmtId="0" fontId="8" fillId="35" borderId="32" xfId="0" applyFont="1" applyFill="1" applyBorder="1" applyAlignment="1">
      <alignment horizontal="left" vertical="center"/>
    </xf>
    <xf numFmtId="0" fontId="8" fillId="35" borderId="15" xfId="0" applyFont="1" applyFill="1" applyBorder="1" applyAlignment="1">
      <alignment horizontal="left" vertical="center"/>
    </xf>
    <xf numFmtId="0" fontId="8" fillId="35" borderId="4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9" fillId="36" borderId="25" xfId="0" applyFont="1" applyFill="1" applyBorder="1" applyAlignment="1">
      <alignment horizontal="center"/>
    </xf>
    <xf numFmtId="0" fontId="9" fillId="36" borderId="24" xfId="0" applyFont="1" applyFill="1" applyBorder="1" applyAlignment="1">
      <alignment horizontal="center"/>
    </xf>
    <xf numFmtId="0" fontId="9" fillId="36" borderId="23" xfId="0" applyFont="1" applyFill="1" applyBorder="1" applyAlignment="1">
      <alignment horizontal="center"/>
    </xf>
    <xf numFmtId="0" fontId="9" fillId="36" borderId="28" xfId="0" applyFont="1" applyFill="1" applyBorder="1" applyAlignment="1">
      <alignment horizontal="center"/>
    </xf>
    <xf numFmtId="0" fontId="9" fillId="36" borderId="27" xfId="0" applyFont="1" applyFill="1" applyBorder="1" applyAlignment="1">
      <alignment horizontal="center"/>
    </xf>
    <xf numFmtId="0" fontId="0" fillId="0" borderId="0" xfId="0" applyFont="1" applyAlignment="1">
      <alignment/>
    </xf>
    <xf numFmtId="20" fontId="4" fillId="0" borderId="11" xfId="0" applyNumberFormat="1" applyFont="1" applyFill="1" applyBorder="1" applyAlignment="1">
      <alignment horizontal="center" vertical="center"/>
    </xf>
    <xf numFmtId="0" fontId="8" fillId="0" borderId="4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20" fontId="4" fillId="0" borderId="0" xfId="0" applyNumberFormat="1" applyFont="1" applyBorder="1" applyAlignment="1">
      <alignment horizontal="center" vertical="center"/>
    </xf>
    <xf numFmtId="0" fontId="4" fillId="35" borderId="10" xfId="0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72" fontId="4" fillId="35" borderId="17" xfId="0" applyNumberFormat="1" applyFont="1" applyFill="1" applyBorder="1" applyAlignment="1">
      <alignment horizontal="center" vertical="center"/>
    </xf>
    <xf numFmtId="172" fontId="4" fillId="35" borderId="10" xfId="0" applyNumberFormat="1" applyFont="1" applyFill="1" applyBorder="1" applyAlignment="1">
      <alignment horizontal="center" vertical="center"/>
    </xf>
    <xf numFmtId="172" fontId="4" fillId="35" borderId="16" xfId="0" applyNumberFormat="1" applyFont="1" applyFill="1" applyBorder="1" applyAlignment="1">
      <alignment horizontal="center" vertical="center"/>
    </xf>
    <xf numFmtId="172" fontId="4" fillId="35" borderId="18" xfId="0" applyNumberFormat="1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left" vertical="center"/>
    </xf>
    <xf numFmtId="0" fontId="4" fillId="35" borderId="18" xfId="0" applyFont="1" applyFill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22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left" vertical="center"/>
    </xf>
    <xf numFmtId="0" fontId="29" fillId="35" borderId="16" xfId="0" applyFont="1" applyFill="1" applyBorder="1" applyAlignment="1">
      <alignment horizontal="left" vertical="center"/>
    </xf>
    <xf numFmtId="0" fontId="29" fillId="35" borderId="22" xfId="0" applyFont="1" applyFill="1" applyBorder="1" applyAlignment="1">
      <alignment horizontal="left" vertical="center"/>
    </xf>
    <xf numFmtId="0" fontId="29" fillId="35" borderId="18" xfId="0" applyFont="1" applyFill="1" applyBorder="1" applyAlignment="1">
      <alignment horizontal="left" vertical="center"/>
    </xf>
    <xf numFmtId="172" fontId="29" fillId="35" borderId="10" xfId="0" applyNumberFormat="1" applyFont="1" applyFill="1" applyBorder="1" applyAlignment="1">
      <alignment horizontal="center" vertical="center"/>
    </xf>
    <xf numFmtId="172" fontId="29" fillId="35" borderId="19" xfId="0" applyNumberFormat="1" applyFont="1" applyFill="1" applyBorder="1" applyAlignment="1">
      <alignment horizontal="center" vertical="center"/>
    </xf>
    <xf numFmtId="172" fontId="29" fillId="35" borderId="18" xfId="0" applyNumberFormat="1" applyFont="1" applyFill="1" applyBorder="1" applyAlignment="1">
      <alignment horizontal="center" vertical="center"/>
    </xf>
    <xf numFmtId="172" fontId="29" fillId="35" borderId="17" xfId="0" applyNumberFormat="1" applyFont="1" applyFill="1" applyBorder="1" applyAlignment="1">
      <alignment horizontal="center" vertical="center"/>
    </xf>
    <xf numFmtId="172" fontId="29" fillId="35" borderId="16" xfId="0" applyNumberFormat="1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/>
    </xf>
    <xf numFmtId="0" fontId="9" fillId="37" borderId="29" xfId="0" applyFont="1" applyFill="1" applyBorder="1" applyAlignment="1">
      <alignment horizontal="center"/>
    </xf>
    <xf numFmtId="0" fontId="9" fillId="37" borderId="30" xfId="0" applyFont="1" applyFill="1" applyBorder="1" applyAlignment="1">
      <alignment horizontal="center"/>
    </xf>
    <xf numFmtId="0" fontId="9" fillId="37" borderId="26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0" fillId="35" borderId="31" xfId="0" applyFill="1" applyBorder="1" applyAlignment="1">
      <alignment/>
    </xf>
    <xf numFmtId="0" fontId="9" fillId="37" borderId="20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0" fontId="4" fillId="0" borderId="16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72" fontId="4" fillId="0" borderId="10" xfId="0" applyNumberFormat="1" applyFont="1" applyBorder="1" applyAlignment="1">
      <alignment horizontal="center" vertical="center"/>
    </xf>
    <xf numFmtId="172" fontId="4" fillId="0" borderId="16" xfId="0" applyNumberFormat="1" applyFont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3"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  <dxf>
      <font>
        <color indexed="22"/>
      </font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19050</xdr:rowOff>
    </xdr:from>
    <xdr:to>
      <xdr:col>1</xdr:col>
      <xdr:colOff>285750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285750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581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ume\usretpd\TRANSPORT\Nouveau%20SCHEMA%202009%20DES%20TRANSPORTS\Lancement%20March&#233;s%202009\DCE\DCE%20Version%202%20(Apr&#232;s%20N&#233;gos)\Fiches%20horaires\V09-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09-7"/>
      <sheetName val="V09-7-VE-1"/>
      <sheetName val="V09-7-VE-11"/>
      <sheetName val="V09-7-VE-12"/>
      <sheetName val="V09-7-VE-13"/>
      <sheetName val="V09-7-VE-2"/>
      <sheetName val="V09-7-VE-21"/>
      <sheetName val="V09-7-VE-22"/>
      <sheetName val="V09-7-37-1"/>
      <sheetName val="V09-7-37-11"/>
      <sheetName val="V09-7-37-12"/>
      <sheetName val="V09-7-37-2"/>
      <sheetName val="V09-7-37-21"/>
      <sheetName val="V09-7-IN-1"/>
      <sheetName val="V09-7-IN-11"/>
    </sheetNames>
    <sheetDataSet>
      <sheetData sheetId="0">
        <row r="7">
          <cell r="D7" t="str">
            <v>V</v>
          </cell>
          <cell r="F7" t="str">
            <v>Verdun</v>
          </cell>
        </row>
        <row r="9">
          <cell r="F9" t="str">
            <v>VERDUN NORD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PageLayoutView="0" workbookViewId="0" topLeftCell="A1">
      <selection activeCell="U57" sqref="U57:V57"/>
    </sheetView>
  </sheetViews>
  <sheetFormatPr defaultColWidth="11.421875" defaultRowHeight="12.75"/>
  <cols>
    <col min="1" max="4" width="5.28125" style="0" customWidth="1"/>
    <col min="5" max="5" width="10.57421875" style="0" customWidth="1"/>
    <col min="6" max="6" width="9.57421875" style="0" customWidth="1"/>
    <col min="7" max="7" width="8.140625" style="0" customWidth="1"/>
    <col min="8" max="11" width="5.28125" style="0" customWidth="1"/>
    <col min="12" max="12" width="5.8515625" style="0" customWidth="1"/>
    <col min="13" max="13" width="7.140625" style="0" customWidth="1"/>
    <col min="14" max="15" width="5.28125" style="0" customWidth="1"/>
    <col min="16" max="16" width="5.7109375" style="0" customWidth="1"/>
    <col min="17" max="17" width="6.7109375" style="0" customWidth="1"/>
    <col min="18" max="19" width="5.28125" style="0" customWidth="1"/>
    <col min="20" max="20" width="7.7109375" style="0" customWidth="1"/>
  </cols>
  <sheetData>
    <row r="1" spans="1:19" ht="12.75" customHeight="1">
      <c r="A1" s="61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3"/>
    </row>
    <row r="2" spans="1:19" ht="12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19" ht="12.7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6"/>
    </row>
    <row r="4" spans="1:19" ht="12.7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6"/>
    </row>
    <row r="5" spans="1:19" ht="12.75" customHeight="1">
      <c r="A5" s="67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9"/>
    </row>
    <row r="7" spans="1:19" ht="6.7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2:19" ht="9.75" customHeight="1">
      <c r="B8" s="51"/>
      <c r="C8" s="51"/>
      <c r="D8" s="51"/>
      <c r="E8" s="51"/>
      <c r="F8" s="51"/>
      <c r="G8" s="51"/>
      <c r="H8" s="51"/>
      <c r="I8" s="51"/>
      <c r="J8" s="51"/>
      <c r="K8" s="51"/>
      <c r="L8" s="52" t="s">
        <v>1</v>
      </c>
      <c r="M8" s="53"/>
      <c r="N8" s="53"/>
      <c r="O8" s="54"/>
      <c r="P8" s="55" t="s">
        <v>2</v>
      </c>
      <c r="Q8" s="56"/>
      <c r="R8" s="3"/>
      <c r="S8" s="3"/>
    </row>
    <row r="9" spans="2:19" ht="9.75" customHeight="1" thickBot="1">
      <c r="B9" s="51"/>
      <c r="C9" s="51"/>
      <c r="D9" s="51"/>
      <c r="E9" s="51"/>
      <c r="F9" s="51"/>
      <c r="G9" s="51"/>
      <c r="H9" s="51"/>
      <c r="I9" s="51"/>
      <c r="J9" s="51"/>
      <c r="K9" s="51"/>
      <c r="L9" s="57" t="s">
        <v>3</v>
      </c>
      <c r="M9" s="58"/>
      <c r="N9" s="59" t="s">
        <v>4</v>
      </c>
      <c r="O9" s="58"/>
      <c r="P9" s="59"/>
      <c r="Q9" s="60"/>
      <c r="R9" s="3"/>
      <c r="S9" s="3"/>
    </row>
    <row r="10" spans="1:19" s="10" customFormat="1" ht="14.25" customHeight="1">
      <c r="A10" s="4">
        <v>1</v>
      </c>
      <c r="B10" s="47" t="s">
        <v>5</v>
      </c>
      <c r="C10" s="47"/>
      <c r="D10" s="47"/>
      <c r="E10" s="47"/>
      <c r="F10" s="47"/>
      <c r="G10" s="47"/>
      <c r="H10" s="47"/>
      <c r="I10" s="47"/>
      <c r="J10" s="47"/>
      <c r="K10" s="48"/>
      <c r="L10" s="5">
        <v>0.3333333333333333</v>
      </c>
      <c r="M10" s="6"/>
      <c r="N10" s="7"/>
      <c r="O10" s="6">
        <v>0.75</v>
      </c>
      <c r="P10" s="7">
        <v>0.3333333333333333</v>
      </c>
      <c r="Q10" s="8">
        <v>0.75</v>
      </c>
      <c r="R10" s="9"/>
      <c r="S10" s="9"/>
    </row>
    <row r="11" spans="1:19" s="10" customFormat="1" ht="14.25" customHeight="1">
      <c r="A11" s="4">
        <v>2</v>
      </c>
      <c r="B11" s="47" t="s">
        <v>17</v>
      </c>
      <c r="C11" s="47"/>
      <c r="D11" s="47"/>
      <c r="E11" s="47"/>
      <c r="F11" s="47"/>
      <c r="G11" s="47"/>
      <c r="H11" s="47"/>
      <c r="I11" s="47"/>
      <c r="J11" s="47"/>
      <c r="K11" s="48"/>
      <c r="L11" s="5">
        <v>0.34027777777777773</v>
      </c>
      <c r="M11" s="6"/>
      <c r="N11" s="7"/>
      <c r="O11" s="6">
        <v>0.71875</v>
      </c>
      <c r="P11" s="7">
        <v>0.34027777777777773</v>
      </c>
      <c r="Q11" s="8">
        <v>0.49652777777777773</v>
      </c>
      <c r="R11" s="9"/>
      <c r="S11" s="9"/>
    </row>
    <row r="12" spans="1:19" s="10" customFormat="1" ht="14.25" customHeight="1">
      <c r="A12" s="4">
        <v>3</v>
      </c>
      <c r="B12" s="49" t="s">
        <v>20</v>
      </c>
      <c r="C12" s="49"/>
      <c r="D12" s="49"/>
      <c r="E12" s="49"/>
      <c r="F12" s="49"/>
      <c r="G12" s="49"/>
      <c r="H12" s="49"/>
      <c r="I12" s="49"/>
      <c r="J12" s="49"/>
      <c r="K12" s="50"/>
      <c r="L12" s="5">
        <v>0.3645833333333333</v>
      </c>
      <c r="M12" s="6">
        <v>0.4895833333333333</v>
      </c>
      <c r="N12" s="7">
        <v>0.5625</v>
      </c>
      <c r="O12" s="6">
        <v>0.6875</v>
      </c>
      <c r="P12" s="25">
        <v>0.3645833333333333</v>
      </c>
      <c r="Q12" s="26">
        <v>0.4895833333333333</v>
      </c>
      <c r="R12" s="9"/>
      <c r="S12" s="9"/>
    </row>
    <row r="13" spans="1:19" s="10" customFormat="1" ht="14.25" customHeight="1">
      <c r="A13" s="4">
        <v>4</v>
      </c>
      <c r="B13" s="49" t="s">
        <v>6</v>
      </c>
      <c r="C13" s="49"/>
      <c r="D13" s="49"/>
      <c r="E13" s="49"/>
      <c r="F13" s="49"/>
      <c r="G13" s="49"/>
      <c r="H13" s="49"/>
      <c r="I13" s="49"/>
      <c r="J13" s="49"/>
      <c r="K13" s="50"/>
      <c r="L13" s="5">
        <v>0.3645833333333333</v>
      </c>
      <c r="M13" s="6">
        <v>0.4895833333333333</v>
      </c>
      <c r="N13" s="7">
        <v>0.5625</v>
      </c>
      <c r="O13" s="6">
        <v>0.6875</v>
      </c>
      <c r="P13" s="25">
        <v>0.3645833333333333</v>
      </c>
      <c r="Q13" s="26">
        <v>0.4895833333333333</v>
      </c>
      <c r="R13" s="9"/>
      <c r="S13" s="9"/>
    </row>
    <row r="14" spans="1:19" s="1" customFormat="1" ht="12.75" customHeight="1">
      <c r="A14" s="1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2:8" ht="12.75">
      <c r="B15" s="17"/>
      <c r="G15" s="18"/>
      <c r="H15" s="16"/>
    </row>
    <row r="16" spans="2:19" ht="16.5" thickBot="1">
      <c r="B16" s="38" t="s">
        <v>12</v>
      </c>
      <c r="C16" s="39"/>
      <c r="D16" s="39"/>
      <c r="E16" s="39"/>
      <c r="F16" s="39"/>
      <c r="G16" s="39"/>
      <c r="H16" s="39"/>
      <c r="I16" s="39"/>
      <c r="J16" s="39"/>
      <c r="K16" s="40"/>
      <c r="L16" s="41" t="s">
        <v>7</v>
      </c>
      <c r="M16" s="34"/>
      <c r="N16" s="34"/>
      <c r="O16" s="42"/>
      <c r="P16" s="33" t="s">
        <v>8</v>
      </c>
      <c r="Q16" s="34"/>
      <c r="R16" s="34"/>
      <c r="S16" s="35"/>
    </row>
    <row r="17" spans="1:19" ht="12.75">
      <c r="A17" s="10"/>
      <c r="B17" s="43" t="s">
        <v>9</v>
      </c>
      <c r="C17" s="44"/>
      <c r="D17" s="44"/>
      <c r="E17" s="44"/>
      <c r="F17" s="44"/>
      <c r="G17" s="44"/>
      <c r="H17" s="44"/>
      <c r="I17" s="44"/>
      <c r="J17" s="44"/>
      <c r="K17" s="45"/>
      <c r="L17" s="36" t="s">
        <v>1</v>
      </c>
      <c r="M17" s="37"/>
      <c r="N17" s="36" t="s">
        <v>2</v>
      </c>
      <c r="O17" s="46"/>
      <c r="P17" s="28" t="s">
        <v>1</v>
      </c>
      <c r="Q17" s="29"/>
      <c r="R17" s="36" t="s">
        <v>2</v>
      </c>
      <c r="S17" s="37"/>
    </row>
    <row r="18" spans="1:19" ht="12.75">
      <c r="A18" s="4">
        <v>1</v>
      </c>
      <c r="B18" s="4">
        <v>32</v>
      </c>
      <c r="C18" s="111" t="s">
        <v>13</v>
      </c>
      <c r="D18" s="112"/>
      <c r="E18" s="112"/>
      <c r="F18" s="112"/>
      <c r="G18" s="112"/>
      <c r="H18" s="112"/>
      <c r="I18" s="112"/>
      <c r="J18" s="112"/>
      <c r="K18" s="113"/>
      <c r="L18" s="117">
        <v>0.3444444444444445</v>
      </c>
      <c r="M18" s="117" t="s">
        <v>10</v>
      </c>
      <c r="N18" s="117">
        <v>0.3444444444444445</v>
      </c>
      <c r="O18" s="118" t="s">
        <v>10</v>
      </c>
      <c r="P18" s="119" t="s">
        <v>10</v>
      </c>
      <c r="Q18" s="117">
        <v>0.7006944444444444</v>
      </c>
      <c r="R18" s="117" t="s">
        <v>10</v>
      </c>
      <c r="S18" s="117" t="s">
        <v>10</v>
      </c>
    </row>
    <row r="19" spans="1:19" ht="12.75">
      <c r="A19" s="4">
        <v>2</v>
      </c>
      <c r="B19" s="4">
        <v>531</v>
      </c>
      <c r="C19" s="111" t="s">
        <v>16</v>
      </c>
      <c r="D19" s="112"/>
      <c r="E19" s="112"/>
      <c r="F19" s="112"/>
      <c r="G19" s="112"/>
      <c r="H19" s="112"/>
      <c r="I19" s="112"/>
      <c r="J19" s="112"/>
      <c r="K19" s="113"/>
      <c r="L19" s="117">
        <v>0.34791666666666665</v>
      </c>
      <c r="M19" s="117" t="s">
        <v>10</v>
      </c>
      <c r="N19" s="117">
        <v>0.34791666666666665</v>
      </c>
      <c r="O19" s="118" t="s">
        <v>10</v>
      </c>
      <c r="P19" s="119" t="s">
        <v>10</v>
      </c>
      <c r="Q19" s="117">
        <v>0.6972222222222223</v>
      </c>
      <c r="R19" s="117" t="s">
        <v>10</v>
      </c>
      <c r="S19" s="117" t="s">
        <v>10</v>
      </c>
    </row>
    <row r="20" spans="1:19" ht="12.75">
      <c r="A20" s="4">
        <v>3</v>
      </c>
      <c r="B20" s="4">
        <v>29</v>
      </c>
      <c r="C20" s="111" t="s">
        <v>15</v>
      </c>
      <c r="D20" s="112"/>
      <c r="E20" s="112"/>
      <c r="F20" s="112"/>
      <c r="G20" s="112"/>
      <c r="H20" s="112"/>
      <c r="I20" s="112"/>
      <c r="J20" s="112"/>
      <c r="K20" s="113"/>
      <c r="L20" s="117">
        <v>0.3513888888888889</v>
      </c>
      <c r="M20" s="117" t="s">
        <v>10</v>
      </c>
      <c r="N20" s="117">
        <v>0.3513888888888889</v>
      </c>
      <c r="O20" s="118" t="s">
        <v>10</v>
      </c>
      <c r="P20" s="119" t="s">
        <v>10</v>
      </c>
      <c r="Q20" s="117" t="s">
        <v>10</v>
      </c>
      <c r="R20" s="117" t="s">
        <v>10</v>
      </c>
      <c r="S20" s="117" t="s">
        <v>10</v>
      </c>
    </row>
    <row r="21" spans="1:19" ht="12.75">
      <c r="A21" s="4">
        <v>4</v>
      </c>
      <c r="B21" s="4"/>
      <c r="C21" s="114" t="s">
        <v>18</v>
      </c>
      <c r="D21" s="115"/>
      <c r="E21" s="115"/>
      <c r="F21" s="115"/>
      <c r="G21" s="115"/>
      <c r="H21" s="115"/>
      <c r="I21" s="115"/>
      <c r="J21" s="115"/>
      <c r="K21" s="116"/>
      <c r="L21" s="117" t="s">
        <v>10</v>
      </c>
      <c r="M21" s="117" t="s">
        <v>10</v>
      </c>
      <c r="N21" s="117" t="s">
        <v>10</v>
      </c>
      <c r="O21" s="118" t="s">
        <v>10</v>
      </c>
      <c r="P21" s="120" t="s">
        <v>10</v>
      </c>
      <c r="Q21" s="117" t="s">
        <v>10</v>
      </c>
      <c r="R21" s="119">
        <v>0.5027777777777778</v>
      </c>
      <c r="S21" s="117" t="s">
        <v>10</v>
      </c>
    </row>
    <row r="22" spans="1:19" ht="12.75">
      <c r="A22" s="4">
        <v>5</v>
      </c>
      <c r="B22" s="4">
        <v>31</v>
      </c>
      <c r="C22" s="111" t="s">
        <v>14</v>
      </c>
      <c r="D22" s="112"/>
      <c r="E22" s="112"/>
      <c r="F22" s="112"/>
      <c r="G22" s="112"/>
      <c r="H22" s="112"/>
      <c r="I22" s="112"/>
      <c r="J22" s="112"/>
      <c r="K22" s="113"/>
      <c r="L22" s="117">
        <v>0.3541666666666667</v>
      </c>
      <c r="M22" s="117">
        <v>0.548611111111111</v>
      </c>
      <c r="N22" s="117">
        <v>0.3541666666666667</v>
      </c>
      <c r="O22" s="118" t="s">
        <v>10</v>
      </c>
      <c r="P22" s="119">
        <v>0.4986111111111111</v>
      </c>
      <c r="Q22" s="117">
        <v>0.6944444444444445</v>
      </c>
      <c r="R22" s="119">
        <v>0.4986111111111111</v>
      </c>
      <c r="S22" s="117" t="s">
        <v>10</v>
      </c>
    </row>
    <row r="23" spans="1:19" ht="12.75">
      <c r="A23" s="4">
        <v>6</v>
      </c>
      <c r="B23" s="4">
        <v>29</v>
      </c>
      <c r="C23" s="111" t="s">
        <v>15</v>
      </c>
      <c r="D23" s="112"/>
      <c r="E23" s="112"/>
      <c r="F23" s="112"/>
      <c r="G23" s="112"/>
      <c r="H23" s="112"/>
      <c r="I23" s="112"/>
      <c r="J23" s="112"/>
      <c r="K23" s="113"/>
      <c r="L23" s="117">
        <v>0.3576388888888889</v>
      </c>
      <c r="M23" s="117">
        <v>0.5513888888888888</v>
      </c>
      <c r="N23" s="117">
        <v>0.3576388888888889</v>
      </c>
      <c r="O23" s="118" t="s">
        <v>10</v>
      </c>
      <c r="P23" s="119">
        <v>0.49652777777777773</v>
      </c>
      <c r="Q23" s="117">
        <v>0.6909722222222222</v>
      </c>
      <c r="R23" s="119">
        <v>0.49652777777777773</v>
      </c>
      <c r="S23" s="117" t="s">
        <v>10</v>
      </c>
    </row>
    <row r="24" spans="1:19" ht="12.75">
      <c r="A24" s="4">
        <v>7</v>
      </c>
      <c r="B24" s="4">
        <v>531</v>
      </c>
      <c r="C24" s="111" t="s">
        <v>16</v>
      </c>
      <c r="D24" s="112"/>
      <c r="E24" s="112"/>
      <c r="F24" s="112"/>
      <c r="G24" s="112"/>
      <c r="H24" s="112"/>
      <c r="I24" s="112"/>
      <c r="J24" s="112"/>
      <c r="K24" s="113"/>
      <c r="L24" s="117">
        <v>0.3611111111111111</v>
      </c>
      <c r="M24" s="117">
        <v>0.5548611111111111</v>
      </c>
      <c r="N24" s="117">
        <v>0.3611111111111111</v>
      </c>
      <c r="O24" s="118" t="s">
        <v>10</v>
      </c>
      <c r="P24" s="119">
        <v>0.4930555555555556</v>
      </c>
      <c r="Q24" s="117">
        <v>0.6875</v>
      </c>
      <c r="R24" s="119">
        <v>0.4930555555555556</v>
      </c>
      <c r="S24" s="117" t="s">
        <v>10</v>
      </c>
    </row>
    <row r="25" spans="1:19" ht="12.75">
      <c r="A25" s="4">
        <v>8</v>
      </c>
      <c r="B25" s="4">
        <v>29</v>
      </c>
      <c r="C25" s="111" t="s">
        <v>15</v>
      </c>
      <c r="D25" s="112"/>
      <c r="E25" s="112"/>
      <c r="F25" s="112"/>
      <c r="G25" s="112"/>
      <c r="H25" s="112"/>
      <c r="I25" s="112"/>
      <c r="J25" s="112"/>
      <c r="K25" s="113"/>
      <c r="L25" s="117" t="s">
        <v>10</v>
      </c>
      <c r="M25" s="117">
        <v>0.5583333333333333</v>
      </c>
      <c r="N25" s="117" t="s">
        <v>10</v>
      </c>
      <c r="O25" s="118" t="s">
        <v>10</v>
      </c>
      <c r="P25" s="119">
        <v>0.4895833333333333</v>
      </c>
      <c r="Q25" s="117" t="s">
        <v>10</v>
      </c>
      <c r="R25" s="119">
        <v>0.4895833333333333</v>
      </c>
      <c r="S25" s="117" t="s">
        <v>10</v>
      </c>
    </row>
    <row r="26" spans="12:18" ht="13.5" thickBot="1">
      <c r="L26" s="23"/>
      <c r="M26" s="23"/>
      <c r="N26" s="23"/>
      <c r="O26" s="23"/>
      <c r="P26" s="23"/>
      <c r="Q26" s="23"/>
      <c r="R26" s="23"/>
    </row>
    <row r="27" spans="2:19" ht="12.7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2" t="s">
        <v>1</v>
      </c>
      <c r="M27" s="53"/>
      <c r="N27" s="53"/>
      <c r="O27" s="54"/>
      <c r="P27" s="55" t="s">
        <v>2</v>
      </c>
      <c r="Q27" s="56"/>
      <c r="R27" s="3"/>
      <c r="S27" s="3"/>
    </row>
    <row r="28" spans="2:19" ht="13.5" thickBot="1"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7" t="s">
        <v>3</v>
      </c>
      <c r="M28" s="58"/>
      <c r="N28" s="59" t="s">
        <v>4</v>
      </c>
      <c r="O28" s="58"/>
      <c r="P28" s="59"/>
      <c r="Q28" s="60"/>
      <c r="R28" s="3"/>
      <c r="S28" s="3"/>
    </row>
    <row r="29" spans="1:19" s="10" customFormat="1" ht="12.75">
      <c r="A29" s="4">
        <v>1</v>
      </c>
      <c r="B29" s="87" t="s">
        <v>38</v>
      </c>
      <c r="C29" s="87"/>
      <c r="D29" s="87"/>
      <c r="E29" s="87"/>
      <c r="F29" s="87"/>
      <c r="G29" s="87"/>
      <c r="H29" s="87"/>
      <c r="I29" s="87"/>
      <c r="J29" s="87"/>
      <c r="K29" s="88"/>
      <c r="L29" s="5">
        <v>0.3333333333333333</v>
      </c>
      <c r="M29" s="6"/>
      <c r="N29" s="7"/>
      <c r="O29" s="6">
        <v>0.6875</v>
      </c>
      <c r="P29" s="7">
        <v>0.3333333333333333</v>
      </c>
      <c r="Q29" s="8">
        <v>0.5</v>
      </c>
      <c r="R29" s="9"/>
      <c r="S29" s="9"/>
    </row>
    <row r="30" spans="1:19" s="10" customFormat="1" ht="12.75">
      <c r="A30" s="4">
        <v>2</v>
      </c>
      <c r="B30" s="87" t="s">
        <v>37</v>
      </c>
      <c r="C30" s="87"/>
      <c r="D30" s="87"/>
      <c r="E30" s="87"/>
      <c r="F30" s="87"/>
      <c r="G30" s="87"/>
      <c r="H30" s="87"/>
      <c r="I30" s="87"/>
      <c r="J30" s="87"/>
      <c r="K30" s="88"/>
      <c r="L30" s="5">
        <v>0.375</v>
      </c>
      <c r="M30" s="6"/>
      <c r="N30" s="7"/>
      <c r="O30" s="6">
        <v>0.6875</v>
      </c>
      <c r="P30" s="25">
        <v>0.375</v>
      </c>
      <c r="Q30" s="26">
        <v>0.5</v>
      </c>
      <c r="R30" s="9"/>
      <c r="S30" s="9"/>
    </row>
    <row r="31" spans="1:19" s="10" customFormat="1" ht="12.75">
      <c r="A31" s="4">
        <v>3</v>
      </c>
      <c r="B31" s="87" t="s">
        <v>36</v>
      </c>
      <c r="C31" s="87"/>
      <c r="D31" s="87"/>
      <c r="E31" s="87"/>
      <c r="F31" s="87"/>
      <c r="G31" s="87"/>
      <c r="H31" s="87"/>
      <c r="I31" s="87"/>
      <c r="J31" s="87"/>
      <c r="K31" s="88"/>
      <c r="L31" s="5">
        <v>0.375</v>
      </c>
      <c r="M31" s="6"/>
      <c r="N31" s="7"/>
      <c r="O31" s="6">
        <v>0.6875</v>
      </c>
      <c r="P31" s="25">
        <v>0.375</v>
      </c>
      <c r="Q31" s="26">
        <v>0.5</v>
      </c>
      <c r="R31" s="9"/>
      <c r="S31" s="9"/>
    </row>
    <row r="32" spans="1:19" s="10" customFormat="1" ht="12.75">
      <c r="A32" s="4">
        <v>4</v>
      </c>
      <c r="B32" s="89" t="s">
        <v>5</v>
      </c>
      <c r="C32" s="89"/>
      <c r="D32" s="89"/>
      <c r="E32" s="89"/>
      <c r="F32" s="89"/>
      <c r="G32" s="89"/>
      <c r="H32" s="89"/>
      <c r="I32" s="89"/>
      <c r="J32" s="89"/>
      <c r="K32" s="90"/>
      <c r="L32" s="5">
        <v>0.3333333333333333</v>
      </c>
      <c r="M32" s="6"/>
      <c r="N32" s="7"/>
      <c r="O32" s="6">
        <v>0.75</v>
      </c>
      <c r="P32" s="7">
        <v>0.3333333333333333</v>
      </c>
      <c r="Q32" s="8">
        <v>0.75</v>
      </c>
      <c r="R32" s="9"/>
      <c r="S32" s="9"/>
    </row>
    <row r="33" spans="1:19" s="10" customFormat="1" ht="12.75">
      <c r="A33" s="102"/>
      <c r="B33" s="86"/>
      <c r="C33" s="85"/>
      <c r="D33" s="85"/>
      <c r="E33" s="85"/>
      <c r="F33" s="85"/>
      <c r="G33" s="85"/>
      <c r="H33" s="85"/>
      <c r="I33" s="85"/>
      <c r="J33" s="85"/>
      <c r="K33" s="84"/>
      <c r="L33" s="5"/>
      <c r="M33" s="6"/>
      <c r="N33" s="7" t="s">
        <v>35</v>
      </c>
      <c r="O33" s="6">
        <v>0.7083333333333334</v>
      </c>
      <c r="P33" s="7"/>
      <c r="Q33" s="8"/>
      <c r="R33" s="9"/>
      <c r="S33" s="9"/>
    </row>
    <row r="34" spans="1:19" s="10" customFormat="1" ht="12.75">
      <c r="A34" s="103"/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1"/>
      <c r="M34" s="101"/>
      <c r="N34" s="101"/>
      <c r="O34" s="101"/>
      <c r="P34" s="101"/>
      <c r="Q34" s="101"/>
      <c r="R34" s="9"/>
      <c r="S34" s="9"/>
    </row>
    <row r="35" spans="1:19" s="1" customFormat="1" ht="16.5" thickBot="1">
      <c r="A35"/>
      <c r="B35" s="38" t="s">
        <v>34</v>
      </c>
      <c r="C35" s="39"/>
      <c r="D35" s="39"/>
      <c r="E35" s="39"/>
      <c r="F35" s="39"/>
      <c r="G35" s="39"/>
      <c r="H35" s="39"/>
      <c r="I35" s="39"/>
      <c r="J35" s="39"/>
      <c r="K35" s="40"/>
      <c r="L35" s="41" t="s">
        <v>7</v>
      </c>
      <c r="M35" s="34"/>
      <c r="N35" s="34"/>
      <c r="O35" s="42"/>
      <c r="P35" s="33" t="s">
        <v>8</v>
      </c>
      <c r="Q35" s="34"/>
      <c r="R35" s="34"/>
      <c r="S35" s="35"/>
    </row>
    <row r="36" spans="1:19" ht="12.75">
      <c r="A36" s="10"/>
      <c r="B36" s="43" t="s">
        <v>9</v>
      </c>
      <c r="C36" s="44"/>
      <c r="D36" s="44"/>
      <c r="E36" s="44"/>
      <c r="F36" s="44"/>
      <c r="G36" s="44"/>
      <c r="H36" s="44"/>
      <c r="I36" s="44"/>
      <c r="J36" s="44"/>
      <c r="K36" s="45"/>
      <c r="L36" s="36" t="s">
        <v>1</v>
      </c>
      <c r="M36" s="37"/>
      <c r="N36" s="36" t="s">
        <v>2</v>
      </c>
      <c r="O36" s="46"/>
      <c r="P36" s="28" t="s">
        <v>1</v>
      </c>
      <c r="Q36" s="29"/>
      <c r="R36" s="36" t="s">
        <v>2</v>
      </c>
      <c r="S36" s="37"/>
    </row>
    <row r="37" spans="1:19" ht="12.75">
      <c r="A37" s="4">
        <v>6</v>
      </c>
      <c r="B37" s="4">
        <v>30</v>
      </c>
      <c r="C37" s="111" t="s">
        <v>21</v>
      </c>
      <c r="D37" s="112"/>
      <c r="E37" s="112"/>
      <c r="F37" s="112"/>
      <c r="G37" s="112"/>
      <c r="H37" s="112"/>
      <c r="I37" s="112"/>
      <c r="J37" s="112"/>
      <c r="K37" s="113"/>
      <c r="L37" s="117">
        <v>0.3079051072755525</v>
      </c>
      <c r="M37" s="117" t="s">
        <v>10</v>
      </c>
      <c r="N37" s="117">
        <v>0.3079051072755525</v>
      </c>
      <c r="O37" s="121" t="s">
        <v>10</v>
      </c>
      <c r="P37" s="120" t="s">
        <v>10</v>
      </c>
      <c r="Q37" s="117" t="s">
        <v>10</v>
      </c>
      <c r="R37" s="117">
        <v>0.5208333333333334</v>
      </c>
      <c r="S37" s="117" t="s">
        <v>10</v>
      </c>
    </row>
    <row r="38" spans="1:19" ht="12.75">
      <c r="A38" s="4">
        <v>7</v>
      </c>
      <c r="B38" s="4">
        <v>31</v>
      </c>
      <c r="C38" s="111" t="s">
        <v>14</v>
      </c>
      <c r="D38" s="112"/>
      <c r="E38" s="112"/>
      <c r="F38" s="112"/>
      <c r="G38" s="112"/>
      <c r="H38" s="112"/>
      <c r="I38" s="112"/>
      <c r="J38" s="112"/>
      <c r="K38" s="113"/>
      <c r="L38" s="117">
        <v>0.3098032407407407</v>
      </c>
      <c r="M38" s="117" t="s">
        <v>10</v>
      </c>
      <c r="N38" s="117">
        <v>0.3098032407407407</v>
      </c>
      <c r="O38" s="121" t="s">
        <v>10</v>
      </c>
      <c r="P38" s="120" t="s">
        <v>10</v>
      </c>
      <c r="Q38" s="117" t="s">
        <v>10</v>
      </c>
      <c r="R38" s="117">
        <v>0.51875</v>
      </c>
      <c r="S38" s="117" t="s">
        <v>10</v>
      </c>
    </row>
    <row r="39" spans="1:19" ht="12.75">
      <c r="A39" s="4">
        <v>8</v>
      </c>
      <c r="B39" s="4">
        <v>532</v>
      </c>
      <c r="C39" s="108" t="s">
        <v>29</v>
      </c>
      <c r="D39" s="109"/>
      <c r="E39" s="109"/>
      <c r="F39" s="109"/>
      <c r="G39" s="109"/>
      <c r="H39" s="109"/>
      <c r="I39" s="109"/>
      <c r="J39" s="109"/>
      <c r="K39" s="110"/>
      <c r="L39" s="105">
        <v>0.31248737808861227</v>
      </c>
      <c r="M39" s="105" t="s">
        <v>10</v>
      </c>
      <c r="N39" s="105">
        <v>0.31248737808861227</v>
      </c>
      <c r="O39" s="106" t="s">
        <v>10</v>
      </c>
      <c r="P39" s="104" t="s">
        <v>10</v>
      </c>
      <c r="Q39" s="105" t="s">
        <v>10</v>
      </c>
      <c r="R39" s="105">
        <v>0.517361111111111</v>
      </c>
      <c r="S39" s="105" t="s">
        <v>10</v>
      </c>
    </row>
    <row r="40" spans="1:19" ht="12.75">
      <c r="A40" s="4">
        <v>9</v>
      </c>
      <c r="B40" s="4">
        <v>32</v>
      </c>
      <c r="C40" s="111" t="s">
        <v>13</v>
      </c>
      <c r="D40" s="112"/>
      <c r="E40" s="112"/>
      <c r="F40" s="112"/>
      <c r="G40" s="112"/>
      <c r="H40" s="112"/>
      <c r="I40" s="112"/>
      <c r="J40" s="112"/>
      <c r="K40" s="113"/>
      <c r="L40" s="117">
        <v>0.316099537037037</v>
      </c>
      <c r="M40" s="117" t="s">
        <v>10</v>
      </c>
      <c r="N40" s="117">
        <v>0.316099537037037</v>
      </c>
      <c r="O40" s="121" t="s">
        <v>10</v>
      </c>
      <c r="P40" s="120" t="s">
        <v>10</v>
      </c>
      <c r="Q40" s="117" t="s">
        <v>10</v>
      </c>
      <c r="R40" s="117">
        <v>0.513888888888889</v>
      </c>
      <c r="S40" s="105" t="s">
        <v>10</v>
      </c>
    </row>
    <row r="41" spans="1:19" ht="12.75">
      <c r="A41" s="4"/>
      <c r="B41" s="4"/>
      <c r="C41" s="83" t="s">
        <v>28</v>
      </c>
      <c r="D41" s="82"/>
      <c r="E41" s="82"/>
      <c r="F41" s="82"/>
      <c r="G41" s="82"/>
      <c r="H41" s="82"/>
      <c r="I41" s="82"/>
      <c r="J41" s="82"/>
      <c r="K41" s="81"/>
      <c r="L41" s="24" t="s">
        <v>10</v>
      </c>
      <c r="M41" s="105" t="s">
        <v>10</v>
      </c>
      <c r="N41" s="24" t="s">
        <v>10</v>
      </c>
      <c r="O41" s="105" t="s">
        <v>10</v>
      </c>
      <c r="P41" s="24" t="s">
        <v>10</v>
      </c>
      <c r="Q41" s="24" t="s">
        <v>10</v>
      </c>
      <c r="R41" s="24">
        <v>0.5069444444444444</v>
      </c>
      <c r="S41" s="12" t="s">
        <v>10</v>
      </c>
    </row>
    <row r="42" spans="1:19" ht="12.75">
      <c r="A42" s="4">
        <v>12</v>
      </c>
      <c r="B42" s="4">
        <v>175</v>
      </c>
      <c r="C42" s="80" t="s">
        <v>27</v>
      </c>
      <c r="D42" s="79"/>
      <c r="E42" s="79"/>
      <c r="F42" s="79"/>
      <c r="G42" s="79"/>
      <c r="H42" s="79"/>
      <c r="I42" s="79"/>
      <c r="J42" s="79"/>
      <c r="K42" s="78"/>
      <c r="L42" s="24">
        <v>0.3215277777777778</v>
      </c>
      <c r="M42" s="105" t="s">
        <v>10</v>
      </c>
      <c r="N42" s="24">
        <v>0.3215277777777778</v>
      </c>
      <c r="O42" s="106" t="s">
        <v>10</v>
      </c>
      <c r="P42" s="76" t="s">
        <v>10</v>
      </c>
      <c r="Q42" s="24" t="s">
        <v>10</v>
      </c>
      <c r="R42" s="24">
        <v>0.5034722222222222</v>
      </c>
      <c r="S42" s="12" t="s">
        <v>10</v>
      </c>
    </row>
    <row r="43" spans="2:11" ht="12.75">
      <c r="B43" s="15"/>
      <c r="C43" s="73"/>
      <c r="D43" s="73"/>
      <c r="E43" s="73"/>
      <c r="F43" s="73"/>
      <c r="G43" s="74"/>
      <c r="H43" s="75"/>
      <c r="I43" s="74"/>
      <c r="J43" s="73"/>
      <c r="K43" s="27"/>
    </row>
    <row r="44" spans="2:19" ht="16.5" thickBot="1">
      <c r="B44" s="38" t="s">
        <v>33</v>
      </c>
      <c r="C44" s="39"/>
      <c r="D44" s="39"/>
      <c r="E44" s="39"/>
      <c r="F44" s="39"/>
      <c r="G44" s="39"/>
      <c r="H44" s="39"/>
      <c r="I44" s="39"/>
      <c r="J44" s="39"/>
      <c r="K44" s="40"/>
      <c r="L44" s="41" t="s">
        <v>7</v>
      </c>
      <c r="M44" s="34"/>
      <c r="N44" s="34"/>
      <c r="O44" s="42"/>
      <c r="P44" s="33" t="s">
        <v>8</v>
      </c>
      <c r="Q44" s="34"/>
      <c r="R44" s="34"/>
      <c r="S44" s="35"/>
    </row>
    <row r="45" spans="1:19" ht="12.75">
      <c r="A45" s="10"/>
      <c r="B45" s="43" t="s">
        <v>9</v>
      </c>
      <c r="C45" s="44"/>
      <c r="D45" s="44"/>
      <c r="E45" s="44"/>
      <c r="F45" s="44"/>
      <c r="G45" s="44"/>
      <c r="H45" s="44"/>
      <c r="I45" s="44"/>
      <c r="J45" s="44"/>
      <c r="K45" s="45"/>
      <c r="L45" s="36" t="s">
        <v>1</v>
      </c>
      <c r="M45" s="37"/>
      <c r="N45" s="36" t="s">
        <v>2</v>
      </c>
      <c r="O45" s="46"/>
      <c r="P45" s="28" t="s">
        <v>1</v>
      </c>
      <c r="Q45" s="29"/>
      <c r="R45" s="36" t="s">
        <v>2</v>
      </c>
      <c r="S45" s="37"/>
    </row>
    <row r="46" spans="1:19" ht="12.75">
      <c r="A46" s="4">
        <v>1</v>
      </c>
      <c r="B46" s="4">
        <v>179</v>
      </c>
      <c r="C46" s="30" t="s">
        <v>32</v>
      </c>
      <c r="D46" s="31"/>
      <c r="E46" s="31"/>
      <c r="F46" s="31"/>
      <c r="G46" s="31"/>
      <c r="H46" s="31"/>
      <c r="I46" s="31"/>
      <c r="J46" s="31"/>
      <c r="K46" s="32"/>
      <c r="L46" s="12" t="s">
        <v>10</v>
      </c>
      <c r="M46" s="12" t="s">
        <v>10</v>
      </c>
      <c r="N46" s="12" t="s">
        <v>10</v>
      </c>
      <c r="O46" s="20" t="s">
        <v>10</v>
      </c>
      <c r="P46" s="19" t="s">
        <v>10</v>
      </c>
      <c r="Q46" s="12" t="s">
        <v>10</v>
      </c>
      <c r="R46" s="12" t="s">
        <v>10</v>
      </c>
      <c r="S46" s="12" t="s">
        <v>10</v>
      </c>
    </row>
    <row r="47" spans="1:19" ht="12.75">
      <c r="A47" s="4">
        <v>2</v>
      </c>
      <c r="B47" s="4">
        <v>903</v>
      </c>
      <c r="C47" s="30" t="s">
        <v>31</v>
      </c>
      <c r="D47" s="31"/>
      <c r="E47" s="31"/>
      <c r="F47" s="31"/>
      <c r="G47" s="31"/>
      <c r="H47" s="31"/>
      <c r="I47" s="31"/>
      <c r="J47" s="31"/>
      <c r="K47" s="32"/>
      <c r="L47" s="12" t="s">
        <v>10</v>
      </c>
      <c r="M47" s="12" t="s">
        <v>10</v>
      </c>
      <c r="N47" s="12" t="s">
        <v>10</v>
      </c>
      <c r="O47" s="20" t="s">
        <v>10</v>
      </c>
      <c r="P47" s="19">
        <v>0.7152777777777778</v>
      </c>
      <c r="Q47" s="12" t="s">
        <v>10</v>
      </c>
      <c r="R47" s="12" t="s">
        <v>10</v>
      </c>
      <c r="S47" s="12" t="s">
        <v>10</v>
      </c>
    </row>
    <row r="48" spans="1:19" ht="12.75">
      <c r="A48" s="4">
        <v>3</v>
      </c>
      <c r="B48" s="4">
        <v>578</v>
      </c>
      <c r="C48" s="30" t="s">
        <v>30</v>
      </c>
      <c r="D48" s="31"/>
      <c r="E48" s="31"/>
      <c r="F48" s="31"/>
      <c r="G48" s="31"/>
      <c r="H48" s="31"/>
      <c r="I48" s="31"/>
      <c r="J48" s="31"/>
      <c r="K48" s="32"/>
      <c r="L48" s="12" t="s">
        <v>10</v>
      </c>
      <c r="M48" s="12" t="s">
        <v>10</v>
      </c>
      <c r="N48" s="12" t="s">
        <v>10</v>
      </c>
      <c r="O48" s="20" t="s">
        <v>10</v>
      </c>
      <c r="P48" s="19">
        <v>0.7125</v>
      </c>
      <c r="Q48" s="12" t="s">
        <v>10</v>
      </c>
      <c r="R48" s="12" t="s">
        <v>10</v>
      </c>
      <c r="S48" s="12" t="s">
        <v>10</v>
      </c>
    </row>
    <row r="49" spans="1:19" ht="12.75">
      <c r="A49" s="4">
        <v>5</v>
      </c>
      <c r="B49" s="4">
        <v>31</v>
      </c>
      <c r="C49" s="111" t="s">
        <v>14</v>
      </c>
      <c r="D49" s="112"/>
      <c r="E49" s="112"/>
      <c r="F49" s="112"/>
      <c r="G49" s="112"/>
      <c r="H49" s="112"/>
      <c r="I49" s="112"/>
      <c r="J49" s="112"/>
      <c r="K49" s="113"/>
      <c r="L49" s="117" t="s">
        <v>10</v>
      </c>
      <c r="M49" s="117" t="s">
        <v>10</v>
      </c>
      <c r="N49" s="117" t="s">
        <v>10</v>
      </c>
      <c r="O49" s="121" t="s">
        <v>10</v>
      </c>
      <c r="P49" s="120">
        <v>0.7039070107676642</v>
      </c>
      <c r="Q49" s="105" t="s">
        <v>10</v>
      </c>
      <c r="R49" s="105" t="s">
        <v>10</v>
      </c>
      <c r="S49" s="105" t="s">
        <v>10</v>
      </c>
    </row>
    <row r="50" spans="1:19" ht="12.75">
      <c r="A50" s="4">
        <v>6</v>
      </c>
      <c r="B50" s="4">
        <v>30</v>
      </c>
      <c r="C50" s="111" t="s">
        <v>21</v>
      </c>
      <c r="D50" s="112"/>
      <c r="E50" s="112"/>
      <c r="F50" s="112"/>
      <c r="G50" s="112"/>
      <c r="H50" s="112"/>
      <c r="I50" s="112"/>
      <c r="J50" s="112"/>
      <c r="K50" s="113"/>
      <c r="L50" s="117" t="s">
        <v>10</v>
      </c>
      <c r="M50" s="117" t="s">
        <v>10</v>
      </c>
      <c r="N50" s="117" t="s">
        <v>10</v>
      </c>
      <c r="O50" s="121" t="s">
        <v>10</v>
      </c>
      <c r="P50" s="120">
        <v>0.7029340725816594</v>
      </c>
      <c r="Q50" s="105" t="s">
        <v>10</v>
      </c>
      <c r="R50" s="105" t="s">
        <v>10</v>
      </c>
      <c r="S50" s="105" t="s">
        <v>10</v>
      </c>
    </row>
    <row r="51" spans="1:19" ht="12.75">
      <c r="A51" s="4">
        <v>7</v>
      </c>
      <c r="B51" s="4">
        <v>532</v>
      </c>
      <c r="C51" s="80" t="s">
        <v>29</v>
      </c>
      <c r="D51" s="79"/>
      <c r="E51" s="79"/>
      <c r="F51" s="79"/>
      <c r="G51" s="79"/>
      <c r="H51" s="79"/>
      <c r="I51" s="79"/>
      <c r="J51" s="79"/>
      <c r="K51" s="78"/>
      <c r="L51" s="105" t="s">
        <v>10</v>
      </c>
      <c r="M51" s="105" t="s">
        <v>10</v>
      </c>
      <c r="N51" s="105" t="s">
        <v>10</v>
      </c>
      <c r="O51" s="106" t="s">
        <v>10</v>
      </c>
      <c r="P51" s="76">
        <v>0.7011811965093308</v>
      </c>
      <c r="Q51" s="105" t="s">
        <v>10</v>
      </c>
      <c r="R51" s="105" t="s">
        <v>10</v>
      </c>
      <c r="S51" s="105" t="s">
        <v>10</v>
      </c>
    </row>
    <row r="52" spans="1:19" ht="12.75">
      <c r="A52" s="4">
        <v>8</v>
      </c>
      <c r="B52" s="4">
        <v>32</v>
      </c>
      <c r="C52" s="111" t="s">
        <v>13</v>
      </c>
      <c r="D52" s="112"/>
      <c r="E52" s="112"/>
      <c r="F52" s="112"/>
      <c r="G52" s="112"/>
      <c r="H52" s="112"/>
      <c r="I52" s="112"/>
      <c r="J52" s="112"/>
      <c r="K52" s="113"/>
      <c r="L52" s="117" t="s">
        <v>10</v>
      </c>
      <c r="M52" s="117" t="s">
        <v>10</v>
      </c>
      <c r="N52" s="117" t="s">
        <v>10</v>
      </c>
      <c r="O52" s="121" t="s">
        <v>10</v>
      </c>
      <c r="P52" s="120">
        <v>0.6993864675478861</v>
      </c>
      <c r="Q52" s="105" t="s">
        <v>10</v>
      </c>
      <c r="R52" s="105" t="s">
        <v>10</v>
      </c>
      <c r="S52" s="105" t="s">
        <v>10</v>
      </c>
    </row>
    <row r="53" spans="1:19" ht="12.75">
      <c r="A53" s="4">
        <v>10</v>
      </c>
      <c r="B53" s="4">
        <v>173</v>
      </c>
      <c r="C53" s="80" t="s">
        <v>28</v>
      </c>
      <c r="D53" s="79"/>
      <c r="E53" s="79"/>
      <c r="F53" s="79"/>
      <c r="G53" s="79"/>
      <c r="H53" s="79"/>
      <c r="I53" s="79"/>
      <c r="J53" s="79"/>
      <c r="K53" s="78"/>
      <c r="L53" s="24" t="s">
        <v>10</v>
      </c>
      <c r="M53" s="24" t="s">
        <v>10</v>
      </c>
      <c r="N53" s="24" t="s">
        <v>10</v>
      </c>
      <c r="O53" s="77" t="s">
        <v>10</v>
      </c>
      <c r="P53" s="76">
        <v>0.6944444444444445</v>
      </c>
      <c r="Q53" s="12" t="s">
        <v>10</v>
      </c>
      <c r="R53" s="12" t="s">
        <v>10</v>
      </c>
      <c r="S53" s="12" t="s">
        <v>10</v>
      </c>
    </row>
    <row r="54" spans="1:19" ht="12.75">
      <c r="A54" s="4">
        <v>11</v>
      </c>
      <c r="B54" s="4">
        <v>175</v>
      </c>
      <c r="C54" s="30" t="s">
        <v>27</v>
      </c>
      <c r="D54" s="31"/>
      <c r="E54" s="31"/>
      <c r="F54" s="31"/>
      <c r="G54" s="31"/>
      <c r="H54" s="31"/>
      <c r="I54" s="31"/>
      <c r="J54" s="31"/>
      <c r="K54" s="32"/>
      <c r="L54" s="12" t="s">
        <v>10</v>
      </c>
      <c r="M54" s="12" t="s">
        <v>10</v>
      </c>
      <c r="N54" s="12" t="s">
        <v>10</v>
      </c>
      <c r="O54" s="13" t="s">
        <v>10</v>
      </c>
      <c r="P54" s="14">
        <v>0.6909722222222222</v>
      </c>
      <c r="Q54" s="12" t="s">
        <v>10</v>
      </c>
      <c r="R54" s="12" t="s">
        <v>10</v>
      </c>
      <c r="S54" s="12" t="s">
        <v>10</v>
      </c>
    </row>
    <row r="55" spans="1:19" ht="12.75">
      <c r="A55" s="4">
        <v>12</v>
      </c>
      <c r="B55" s="4">
        <v>176</v>
      </c>
      <c r="C55" s="30" t="s">
        <v>26</v>
      </c>
      <c r="D55" s="31"/>
      <c r="E55" s="31"/>
      <c r="F55" s="31"/>
      <c r="G55" s="31"/>
      <c r="H55" s="31"/>
      <c r="I55" s="31"/>
      <c r="J55" s="31"/>
      <c r="K55" s="32"/>
      <c r="L55" s="12" t="s">
        <v>10</v>
      </c>
      <c r="M55" s="12" t="s">
        <v>10</v>
      </c>
      <c r="N55" s="12" t="s">
        <v>10</v>
      </c>
      <c r="O55" s="13" t="s">
        <v>10</v>
      </c>
      <c r="P55" s="14">
        <v>0.6875</v>
      </c>
      <c r="Q55" s="12" t="s">
        <v>10</v>
      </c>
      <c r="R55" s="12" t="s">
        <v>10</v>
      </c>
      <c r="S55" s="12" t="s">
        <v>10</v>
      </c>
    </row>
    <row r="56" spans="2:8" ht="12.75">
      <c r="B56" s="17"/>
      <c r="G56" s="72"/>
      <c r="H56" s="16"/>
    </row>
    <row r="57" spans="2:19" ht="16.5" thickBot="1">
      <c r="B57" s="38" t="s">
        <v>25</v>
      </c>
      <c r="C57" s="39"/>
      <c r="D57" s="39"/>
      <c r="E57" s="39"/>
      <c r="F57" s="39"/>
      <c r="G57" s="39"/>
      <c r="H57" s="39"/>
      <c r="I57" s="39"/>
      <c r="J57" s="39"/>
      <c r="K57" s="40"/>
      <c r="L57" s="41" t="s">
        <v>7</v>
      </c>
      <c r="M57" s="34"/>
      <c r="N57" s="34"/>
      <c r="O57" s="42"/>
      <c r="P57" s="33" t="s">
        <v>8</v>
      </c>
      <c r="Q57" s="34"/>
      <c r="R57" s="34"/>
      <c r="S57" s="35"/>
    </row>
    <row r="58" spans="1:19" ht="12.75">
      <c r="A58" s="10"/>
      <c r="B58" s="43" t="s">
        <v>9</v>
      </c>
      <c r="C58" s="44"/>
      <c r="D58" s="44"/>
      <c r="E58" s="44"/>
      <c r="F58" s="44"/>
      <c r="G58" s="44"/>
      <c r="H58" s="44"/>
      <c r="I58" s="44"/>
      <c r="J58" s="44"/>
      <c r="K58" s="45"/>
      <c r="L58" s="36" t="s">
        <v>1</v>
      </c>
      <c r="M58" s="37"/>
      <c r="N58" s="36" t="s">
        <v>2</v>
      </c>
      <c r="O58" s="46"/>
      <c r="P58" s="71" t="s">
        <v>24</v>
      </c>
      <c r="Q58" s="70" t="s">
        <v>23</v>
      </c>
      <c r="R58" s="36" t="s">
        <v>2</v>
      </c>
      <c r="S58" s="37"/>
    </row>
    <row r="59" spans="1:19" ht="12.75">
      <c r="A59" s="4">
        <v>1</v>
      </c>
      <c r="B59" s="4">
        <v>532</v>
      </c>
      <c r="C59" s="30" t="s">
        <v>22</v>
      </c>
      <c r="D59" s="31"/>
      <c r="E59" s="31"/>
      <c r="F59" s="31"/>
      <c r="G59" s="31"/>
      <c r="H59" s="31"/>
      <c r="I59" s="31"/>
      <c r="J59" s="31"/>
      <c r="K59" s="32"/>
      <c r="L59" s="12" t="s">
        <v>10</v>
      </c>
      <c r="M59" s="12" t="s">
        <v>10</v>
      </c>
      <c r="N59" s="12" t="s">
        <v>10</v>
      </c>
      <c r="O59" s="13" t="s">
        <v>10</v>
      </c>
      <c r="P59" s="14" t="s">
        <v>10</v>
      </c>
      <c r="Q59" s="24">
        <v>0.7694444444444444</v>
      </c>
      <c r="R59" s="19" t="s">
        <v>10</v>
      </c>
      <c r="S59" s="19" t="s">
        <v>10</v>
      </c>
    </row>
    <row r="60" spans="1:19" ht="12.75">
      <c r="A60" s="4">
        <v>2</v>
      </c>
      <c r="B60" s="4">
        <v>30</v>
      </c>
      <c r="C60" s="111" t="s">
        <v>21</v>
      </c>
      <c r="D60" s="112"/>
      <c r="E60" s="112"/>
      <c r="F60" s="112"/>
      <c r="G60" s="112"/>
      <c r="H60" s="112"/>
      <c r="I60" s="112"/>
      <c r="J60" s="112"/>
      <c r="K60" s="113"/>
      <c r="L60" s="117" t="s">
        <v>10</v>
      </c>
      <c r="M60" s="117" t="s">
        <v>10</v>
      </c>
      <c r="N60" s="117" t="s">
        <v>10</v>
      </c>
      <c r="O60" s="121" t="s">
        <v>10</v>
      </c>
      <c r="P60" s="120" t="s">
        <v>10</v>
      </c>
      <c r="Q60" s="117">
        <v>0.7666666666666666</v>
      </c>
      <c r="R60" s="107" t="s">
        <v>10</v>
      </c>
      <c r="S60" s="107" t="s">
        <v>10</v>
      </c>
    </row>
    <row r="61" spans="1:19" ht="12.75">
      <c r="A61" s="4">
        <v>3</v>
      </c>
      <c r="B61" s="4">
        <v>174</v>
      </c>
      <c r="C61" s="30" t="s">
        <v>11</v>
      </c>
      <c r="D61" s="31"/>
      <c r="E61" s="31"/>
      <c r="F61" s="31"/>
      <c r="G61" s="31"/>
      <c r="H61" s="31"/>
      <c r="I61" s="31"/>
      <c r="J61" s="31"/>
      <c r="K61" s="32"/>
      <c r="L61" s="12" t="s">
        <v>10</v>
      </c>
      <c r="M61" s="12" t="s">
        <v>10</v>
      </c>
      <c r="N61" s="12" t="s">
        <v>10</v>
      </c>
      <c r="O61" s="13" t="s">
        <v>10</v>
      </c>
      <c r="P61" s="14" t="s">
        <v>10</v>
      </c>
      <c r="Q61" s="24">
        <v>0.7604166666666666</v>
      </c>
      <c r="R61" s="19" t="s">
        <v>10</v>
      </c>
      <c r="S61" s="19" t="s">
        <v>10</v>
      </c>
    </row>
    <row r="62" spans="1:19" ht="12.75">
      <c r="A62" s="21"/>
      <c r="B62" s="21"/>
      <c r="C62" s="130" t="s">
        <v>19</v>
      </c>
      <c r="D62" s="131"/>
      <c r="E62" s="131"/>
      <c r="F62" s="131"/>
      <c r="G62" s="131"/>
      <c r="H62" s="131"/>
      <c r="I62" s="131"/>
      <c r="J62" s="131"/>
      <c r="K62" s="132"/>
      <c r="L62" s="133"/>
      <c r="M62" s="133"/>
      <c r="N62" s="133"/>
      <c r="O62" s="134"/>
      <c r="P62" s="135"/>
      <c r="Q62" s="133">
        <v>0.7395833333333334</v>
      </c>
      <c r="R62" s="22"/>
      <c r="S62" s="22"/>
    </row>
    <row r="63" spans="1:19" ht="16.5" thickBo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2:19" ht="12.7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2" t="s">
        <v>1</v>
      </c>
      <c r="M64" s="53"/>
      <c r="N64" s="53"/>
      <c r="O64" s="54"/>
      <c r="P64" s="55" t="s">
        <v>2</v>
      </c>
      <c r="Q64" s="56"/>
      <c r="R64" s="3"/>
      <c r="S64" s="3"/>
    </row>
    <row r="65" spans="2:19" ht="13.5" thickBot="1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7" t="s">
        <v>3</v>
      </c>
      <c r="M65" s="58"/>
      <c r="N65" s="59" t="s">
        <v>4</v>
      </c>
      <c r="O65" s="58"/>
      <c r="P65" s="59"/>
      <c r="Q65" s="60"/>
      <c r="R65" s="3"/>
      <c r="S65" s="3"/>
    </row>
    <row r="66" spans="1:19" ht="12.75">
      <c r="A66" s="4">
        <v>1</v>
      </c>
      <c r="B66" s="47" t="s">
        <v>38</v>
      </c>
      <c r="C66" s="47"/>
      <c r="D66" s="47"/>
      <c r="E66" s="47"/>
      <c r="F66" s="47"/>
      <c r="G66" s="47"/>
      <c r="H66" s="47"/>
      <c r="I66" s="47"/>
      <c r="J66" s="47"/>
      <c r="K66" s="48"/>
      <c r="L66" s="5">
        <v>0.3333333333333333</v>
      </c>
      <c r="M66" s="6"/>
      <c r="N66" s="7"/>
      <c r="O66" s="6">
        <v>0.6875</v>
      </c>
      <c r="P66" s="7">
        <v>0.3333333333333333</v>
      </c>
      <c r="Q66" s="8">
        <v>0.5</v>
      </c>
      <c r="R66" s="9"/>
      <c r="S66" s="9"/>
    </row>
    <row r="67" spans="1:19" s="10" customFormat="1" ht="12.75">
      <c r="A67" s="4">
        <v>2</v>
      </c>
      <c r="B67" s="49" t="s">
        <v>37</v>
      </c>
      <c r="C67" s="49"/>
      <c r="D67" s="49"/>
      <c r="E67" s="49"/>
      <c r="F67" s="49"/>
      <c r="G67" s="49"/>
      <c r="H67" s="49"/>
      <c r="I67" s="49"/>
      <c r="J67" s="49"/>
      <c r="K67" s="50"/>
      <c r="L67" s="5">
        <v>0.375</v>
      </c>
      <c r="M67" s="6"/>
      <c r="N67" s="7"/>
      <c r="O67" s="6">
        <v>0.6875</v>
      </c>
      <c r="P67" s="25">
        <v>0.375</v>
      </c>
      <c r="Q67" s="26">
        <v>0.5</v>
      </c>
      <c r="R67" s="9"/>
      <c r="S67" s="9"/>
    </row>
    <row r="68" spans="1:19" s="10" customFormat="1" ht="12.75">
      <c r="A68" s="4">
        <v>3</v>
      </c>
      <c r="B68" s="49" t="s">
        <v>36</v>
      </c>
      <c r="C68" s="49"/>
      <c r="D68" s="49"/>
      <c r="E68" s="49"/>
      <c r="F68" s="49"/>
      <c r="G68" s="49"/>
      <c r="H68" s="49"/>
      <c r="I68" s="49"/>
      <c r="J68" s="49"/>
      <c r="K68" s="50"/>
      <c r="L68" s="98">
        <v>0.375</v>
      </c>
      <c r="M68" s="6"/>
      <c r="N68" s="7"/>
      <c r="O68" s="6">
        <v>0.6875</v>
      </c>
      <c r="P68" s="25">
        <v>0.375</v>
      </c>
      <c r="Q68" s="26">
        <v>0.5</v>
      </c>
      <c r="R68" s="9"/>
      <c r="S68" s="9"/>
    </row>
    <row r="69" spans="1:19" s="10" customFormat="1" ht="12.75">
      <c r="A69" s="4">
        <v>4</v>
      </c>
      <c r="B69" s="47" t="s">
        <v>5</v>
      </c>
      <c r="C69" s="47"/>
      <c r="D69" s="47"/>
      <c r="E69" s="47"/>
      <c r="F69" s="47"/>
      <c r="G69" s="47"/>
      <c r="H69" s="47"/>
      <c r="I69" s="47"/>
      <c r="J69" s="47"/>
      <c r="K69" s="48"/>
      <c r="L69" s="5">
        <v>0.3333333333333333</v>
      </c>
      <c r="M69" s="6"/>
      <c r="N69" s="7"/>
      <c r="O69" s="6">
        <v>0.75</v>
      </c>
      <c r="P69" s="7">
        <v>0.3333333333333333</v>
      </c>
      <c r="Q69" s="8">
        <v>0.75</v>
      </c>
      <c r="R69" s="9"/>
      <c r="S69" s="9"/>
    </row>
    <row r="70" spans="1:19" s="1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20" ht="16.5" thickBot="1">
      <c r="B71" s="38" t="s">
        <v>39</v>
      </c>
      <c r="C71" s="39"/>
      <c r="D71" s="39"/>
      <c r="E71" s="39"/>
      <c r="F71" s="39"/>
      <c r="G71" s="39"/>
      <c r="H71" s="39"/>
      <c r="I71" s="39"/>
      <c r="J71" s="39"/>
      <c r="K71" s="40"/>
      <c r="L71" s="96" t="s">
        <v>7</v>
      </c>
      <c r="M71" s="93"/>
      <c r="N71" s="93"/>
      <c r="O71" s="95"/>
      <c r="P71" s="94" t="s">
        <v>8</v>
      </c>
      <c r="Q71" s="93"/>
      <c r="R71" s="93"/>
      <c r="S71" s="92"/>
      <c r="T71" s="97"/>
    </row>
    <row r="72" spans="1:19" ht="12.75">
      <c r="A72" s="10"/>
      <c r="B72" s="122" t="s">
        <v>9</v>
      </c>
      <c r="C72" s="123"/>
      <c r="D72" s="123"/>
      <c r="E72" s="123"/>
      <c r="F72" s="123"/>
      <c r="G72" s="123"/>
      <c r="H72" s="123"/>
      <c r="I72" s="123"/>
      <c r="J72" s="123"/>
      <c r="K72" s="124"/>
      <c r="L72" s="125" t="s">
        <v>1</v>
      </c>
      <c r="M72" s="126"/>
      <c r="N72" s="125" t="s">
        <v>2</v>
      </c>
      <c r="O72" s="127"/>
      <c r="P72" s="128" t="s">
        <v>1</v>
      </c>
      <c r="Q72" s="129"/>
      <c r="R72" s="125" t="s">
        <v>2</v>
      </c>
      <c r="S72" s="126"/>
    </row>
    <row r="73" spans="1:19" ht="12.75">
      <c r="A73" s="4">
        <v>1</v>
      </c>
      <c r="B73" s="91"/>
      <c r="C73" s="111" t="s">
        <v>13</v>
      </c>
      <c r="D73" s="112"/>
      <c r="E73" s="112"/>
      <c r="F73" s="112"/>
      <c r="G73" s="112"/>
      <c r="H73" s="112"/>
      <c r="I73" s="112"/>
      <c r="J73" s="112"/>
      <c r="K73" s="113"/>
      <c r="L73" s="117">
        <v>0.34375</v>
      </c>
      <c r="M73" s="117"/>
      <c r="N73" s="117">
        <v>0.34375</v>
      </c>
      <c r="O73" s="106"/>
      <c r="P73" s="104"/>
      <c r="Q73" s="105"/>
      <c r="R73" s="105"/>
      <c r="S73" s="105"/>
    </row>
    <row r="74" spans="1:19" ht="12.75">
      <c r="A74" s="4">
        <v>2</v>
      </c>
      <c r="B74" s="91"/>
      <c r="C74" s="80" t="s">
        <v>29</v>
      </c>
      <c r="D74" s="79"/>
      <c r="E74" s="79"/>
      <c r="F74" s="79"/>
      <c r="G74" s="79"/>
      <c r="H74" s="79"/>
      <c r="I74" s="79"/>
      <c r="J74" s="79"/>
      <c r="K74" s="78"/>
      <c r="L74" s="24">
        <v>0.3458333333333334</v>
      </c>
      <c r="M74" s="105"/>
      <c r="N74" s="24">
        <v>0.3458333333333334</v>
      </c>
      <c r="O74" s="106"/>
      <c r="P74" s="104"/>
      <c r="Q74" s="105"/>
      <c r="R74" s="105"/>
      <c r="S74" s="105"/>
    </row>
    <row r="75" spans="1:19" ht="12.75">
      <c r="A75" s="4">
        <v>3</v>
      </c>
      <c r="B75" s="91"/>
      <c r="C75" s="111" t="s">
        <v>21</v>
      </c>
      <c r="D75" s="112"/>
      <c r="E75" s="112"/>
      <c r="F75" s="112"/>
      <c r="G75" s="112"/>
      <c r="H75" s="112"/>
      <c r="I75" s="112"/>
      <c r="J75" s="112"/>
      <c r="K75" s="113"/>
      <c r="L75" s="117">
        <v>0.34791666666666665</v>
      </c>
      <c r="M75" s="117"/>
      <c r="N75" s="117">
        <v>0.34791666666666665</v>
      </c>
      <c r="O75" s="106"/>
      <c r="P75" s="104"/>
      <c r="Q75" s="105"/>
      <c r="R75" s="105"/>
      <c r="S75" s="105"/>
    </row>
    <row r="76" spans="1:19" ht="12.75">
      <c r="A76" s="4">
        <v>4</v>
      </c>
      <c r="B76" s="91"/>
      <c r="C76" s="111" t="s">
        <v>14</v>
      </c>
      <c r="D76" s="112"/>
      <c r="E76" s="112"/>
      <c r="F76" s="112"/>
      <c r="G76" s="112"/>
      <c r="H76" s="112"/>
      <c r="I76" s="112"/>
      <c r="J76" s="112"/>
      <c r="K76" s="113"/>
      <c r="L76" s="117">
        <v>0.34930555555555554</v>
      </c>
      <c r="M76" s="117"/>
      <c r="N76" s="117">
        <v>0.34930555555555554</v>
      </c>
      <c r="O76" s="106"/>
      <c r="P76" s="104"/>
      <c r="Q76" s="105"/>
      <c r="R76" s="105"/>
      <c r="S76" s="105"/>
    </row>
  </sheetData>
  <sheetProtection/>
  <mergeCells count="101">
    <mergeCell ref="B64:K65"/>
    <mergeCell ref="L64:O64"/>
    <mergeCell ref="P64:Q64"/>
    <mergeCell ref="L65:M65"/>
    <mergeCell ref="N65:O65"/>
    <mergeCell ref="P65:Q65"/>
    <mergeCell ref="B66:K66"/>
    <mergeCell ref="B67:K67"/>
    <mergeCell ref="B68:K68"/>
    <mergeCell ref="B69:K69"/>
    <mergeCell ref="B71:K71"/>
    <mergeCell ref="L71:O71"/>
    <mergeCell ref="C73:K73"/>
    <mergeCell ref="C74:K74"/>
    <mergeCell ref="C75:K75"/>
    <mergeCell ref="C76:K76"/>
    <mergeCell ref="P71:S71"/>
    <mergeCell ref="B72:K72"/>
    <mergeCell ref="L72:M72"/>
    <mergeCell ref="N72:O72"/>
    <mergeCell ref="P72:Q72"/>
    <mergeCell ref="R72:S72"/>
    <mergeCell ref="C59:K59"/>
    <mergeCell ref="C60:K60"/>
    <mergeCell ref="C61:K61"/>
    <mergeCell ref="C62:K62"/>
    <mergeCell ref="B57:K57"/>
    <mergeCell ref="L57:O57"/>
    <mergeCell ref="P57:S57"/>
    <mergeCell ref="B58:K58"/>
    <mergeCell ref="L58:M58"/>
    <mergeCell ref="N58:O58"/>
    <mergeCell ref="R58:S58"/>
    <mergeCell ref="C54:K54"/>
    <mergeCell ref="C55:K55"/>
    <mergeCell ref="C50:K50"/>
    <mergeCell ref="C51:K51"/>
    <mergeCell ref="C52:K52"/>
    <mergeCell ref="C53:K53"/>
    <mergeCell ref="C46:K46"/>
    <mergeCell ref="C47:K47"/>
    <mergeCell ref="C48:K48"/>
    <mergeCell ref="C49:K49"/>
    <mergeCell ref="L44:O44"/>
    <mergeCell ref="P44:S44"/>
    <mergeCell ref="B45:K45"/>
    <mergeCell ref="L45:M45"/>
    <mergeCell ref="N45:O45"/>
    <mergeCell ref="P45:Q45"/>
    <mergeCell ref="R45:S45"/>
    <mergeCell ref="C39:K39"/>
    <mergeCell ref="C40:K40"/>
    <mergeCell ref="C42:K42"/>
    <mergeCell ref="B44:K44"/>
    <mergeCell ref="C37:K37"/>
    <mergeCell ref="C38:K38"/>
    <mergeCell ref="R36:S36"/>
    <mergeCell ref="B36:K36"/>
    <mergeCell ref="L36:M36"/>
    <mergeCell ref="N36:O36"/>
    <mergeCell ref="P36:Q36"/>
    <mergeCell ref="B33:K33"/>
    <mergeCell ref="B35:K35"/>
    <mergeCell ref="L35:O35"/>
    <mergeCell ref="P35:S35"/>
    <mergeCell ref="B29:K29"/>
    <mergeCell ref="B30:K30"/>
    <mergeCell ref="B31:K31"/>
    <mergeCell ref="B32:K32"/>
    <mergeCell ref="B27:K28"/>
    <mergeCell ref="L27:O27"/>
    <mergeCell ref="P27:Q27"/>
    <mergeCell ref="L28:M28"/>
    <mergeCell ref="N28:O28"/>
    <mergeCell ref="P28:Q28"/>
    <mergeCell ref="A1:S5"/>
    <mergeCell ref="B8:K9"/>
    <mergeCell ref="L8:O8"/>
    <mergeCell ref="P8:Q8"/>
    <mergeCell ref="L9:M9"/>
    <mergeCell ref="N9:O9"/>
    <mergeCell ref="P9:Q9"/>
    <mergeCell ref="B10:K10"/>
    <mergeCell ref="B11:K11"/>
    <mergeCell ref="B12:K12"/>
    <mergeCell ref="B13:K13"/>
    <mergeCell ref="N17:O17"/>
    <mergeCell ref="C25:K25"/>
    <mergeCell ref="C22:K22"/>
    <mergeCell ref="C23:K23"/>
    <mergeCell ref="C24:K24"/>
    <mergeCell ref="C20:K20"/>
    <mergeCell ref="B16:K16"/>
    <mergeCell ref="P17:Q17"/>
    <mergeCell ref="C18:K18"/>
    <mergeCell ref="P16:S16"/>
    <mergeCell ref="C19:K19"/>
    <mergeCell ref="R17:S17"/>
    <mergeCell ref="L16:O16"/>
    <mergeCell ref="B17:K17"/>
    <mergeCell ref="L17:M17"/>
  </mergeCells>
  <conditionalFormatting sqref="A18:A25 A10:A13 A37:A42">
    <cfRule type="cellIs" priority="3" dxfId="0" operator="lessThanOrEqual" stopIfTrue="1">
      <formula>0</formula>
    </cfRule>
  </conditionalFormatting>
  <conditionalFormatting sqref="A59:A62 A46:A55 A29:A34">
    <cfRule type="cellIs" priority="2" dxfId="0" operator="lessThanOrEqual" stopIfTrue="1">
      <formula>0</formula>
    </cfRule>
  </conditionalFormatting>
  <conditionalFormatting sqref="A66:A69 A73:A76">
    <cfRule type="cellIs" priority="1" dxfId="0" operator="lessThanOrEqual" stopIfTrue="1">
      <formula>0</formula>
    </cfRule>
  </conditionalFormatting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mairie</cp:lastModifiedBy>
  <cp:lastPrinted>2015-09-03T07:44:33Z</cp:lastPrinted>
  <dcterms:created xsi:type="dcterms:W3CDTF">1996-10-21T11:03:58Z</dcterms:created>
  <dcterms:modified xsi:type="dcterms:W3CDTF">2015-09-03T07:44:38Z</dcterms:modified>
  <cp:category/>
  <cp:version/>
  <cp:contentType/>
  <cp:contentStatus/>
</cp:coreProperties>
</file>